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<sst xmlns="http://schemas.openxmlformats.org/spreadsheetml/2006/main" count="26" uniqueCount="19">
  <si>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</si>
  <si>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</si>
  <si>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</si>
  <si>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</si>
  <si>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</si>
  <si>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</si>
  <si>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</si>
  <si>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</si>
  <si>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</si>
  <si>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</si>
  <si>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</si>
  <si>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SD NEGERI</t>
  </si>
  <si>
    <t>ROMBEL 
SD SWASTA</t>
  </si>
  <si>
    <t xml:space="preserve">JUMLAH ROMBEL </t>
  </si>
  <si>
    <t>Rombel = Rombongan Belajar</t>
  </si>
  <si>
    <t>KOTA BIMA 2020/2021-Genap</t>
  </si>
  <si>
    <t xml:space="preserve">Jumlah Rombel Jenjang Pendidikan Sekolah Dasar (SD) di Kota Bima, Semester GANJIL Tahun Ajaran 2021/2022, menurut bentuk dan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</si>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</sst>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4" sqref="B4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119</v>
      </c>
      <c r="D4" s="2">
        <v>27</v>
      </c>
      <c r="E4" s="13">
        <f>IF(COUNT(C4:D4)=0,"-",SUM(C4:D4))</f>
        <v>146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99</v>
      </c>
      <c r="D5" s="2">
        <v>0</v>
      </c>
      <c r="E5" s="13">
        <f t="shared" ref="E5:E11" si="0">IF(COUNT(C5:D5)=0,"-",SUM(C5:D5))</f>
        <v>99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125</v>
      </c>
      <c r="D6" s="2">
        <v>22</v>
      </c>
      <c r="E6" s="13">
        <f t="shared" si="0"/>
        <v>147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163</v>
      </c>
      <c r="D7" s="2">
        <v>5</v>
      </c>
      <c r="E7" s="13">
        <f t="shared" si="0"/>
        <v>168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107</v>
      </c>
      <c r="D8" s="2">
        <v>14</v>
      </c>
      <c r="E8" s="13">
        <f t="shared" si="0"/>
        <v>121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613</v>
      </c>
      <c r="D9" s="6">
        <f t="shared" ref="D9:E9" si="1">IF(COUNT(D4:D8)=0,"-",SUM(D4:D8))</f>
        <v>68</v>
      </c>
      <c r="E9" s="14">
        <f t="shared" si="1"/>
        <v>681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15</v>
      </c>
      <c r="C10" s="17">
        <v>617</v>
      </c>
      <c r="D10" s="17">
        <v>66</v>
      </c>
      <c r="E10" s="19">
        <f t="shared" ref="E10" si="2">IF(COUNT(C10:D10)=0,"-",SUM(C10:D10))</f>
        <v>683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>
        <v>618</v>
      </c>
      <c r="D11" s="21">
        <v>66</v>
      </c>
      <c r="E11" s="23">
        <f t="shared" si="0"/>
        <v>684</v>
      </c>
      <c r="F11" s="24" t="s">
        <v>3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14</v>
      </c>
    </row>
    <row r="16" spans="1:6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2025-03-27T09:10:16Z</dcterms:modified>
</cp:coreProperties>
</file>