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0-2021-Genap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D9" i="2" l="1"/>
  <c r="C9" i="2"/>
  <c r="E10" i="2" l="1"/>
  <c r="E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<sst xmlns="http://schemas.openxmlformats.org/spreadsheetml/2006/main" count="27" uniqueCount="20">
  <si>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</si>
  <si>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</si>
  <si>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</si>
  <si>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</si>
  <si>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</si>
  <si>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</si>
  <si>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</si>
  <si>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</si>
  <si>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</si>
  <si>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</si>
  <si>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</si>
  <si>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</si>
  <si>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 xml:space="preserve">JUMLAH ROMBEL
MI </t>
  </si>
  <si>
    <t>MI = Madrasah Ibtidaiyah</t>
  </si>
  <si>
    <t>ROMBEL 
MI_NEGERI</t>
  </si>
  <si>
    <t>ROMBEL 
MI_SWASTA</t>
  </si>
  <si>
    <t>KOTA BIMA 2021/2022-Genap</t>
  </si>
  <si>
    <t>Sumber : Kantor Kementerian Agama, Pemerintah Kota Bima, Tahun 2021</t>
  </si>
  <si>
    <t>Jumlah Rombel Jenjang Pendidikan Madrasah Ibtidaiyah (MI) di Kota Bima, Semester GENAP Tahun Ajaran 2020/2021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</si>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</sst>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34</v>
      </c>
      <c r="D4" s="2">
        <v>18</v>
      </c>
      <c r="E4" s="13">
        <f>IF(COUNT(C4:D4)=0,"-",SUM(C4:D4))</f>
        <v>52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12</v>
      </c>
      <c r="E5" s="13">
        <f t="shared" ref="E5:E9" si="0">IF(COUNT(C5:D5)=0,"-",SUM(C5:D5))</f>
        <v>12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12</v>
      </c>
      <c r="E6" s="13">
        <f t="shared" si="0"/>
        <v>12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24</v>
      </c>
      <c r="E7" s="13">
        <f t="shared" si="0"/>
        <v>24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37</v>
      </c>
      <c r="E8" s="13">
        <f t="shared" si="0"/>
        <v>37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34</v>
      </c>
      <c r="D9" s="6">
        <f t="shared" ref="D9" si="1">IF(COUNT(D4:D8)=0,"-",SUM(D4:D8))</f>
        <v>103</v>
      </c>
      <c r="E9" s="14">
        <f t="shared" si="0"/>
        <v>137</v>
      </c>
      <c r="F9" s="11" t="s">
        <v>3</v>
      </c>
    </row>
    <row r="10" spans="1:6" s="16" customFormat="1" ht="17.100000000000001" customHeight="1" thickTop="1" thickBot="1" x14ac:dyDescent="0.3">
      <c r="A10" s="17">
        <v>5272</v>
      </c>
      <c r="B10" s="18" t="s">
        <v>9</v>
      </c>
      <c r="C10" s="17" t="s">
        <v>19</v>
      </c>
      <c r="D10" s="17" t="s">
        <v>19</v>
      </c>
      <c r="E10" s="19" t="str">
        <f t="shared" ref="E10" si="2">IF(COUNT(C10:D10)=0,"-",SUM(C10:D10))</f>
        <v>-</v>
      </c>
      <c r="F10" s="20" t="s">
        <v>3</v>
      </c>
    </row>
    <row r="11" spans="1:6" ht="20.100000000000001" customHeight="1" thickTop="1" x14ac:dyDescent="0.25">
      <c r="A11" s="4" t="s">
        <v>17</v>
      </c>
    </row>
    <row r="13" spans="1:6" ht="20.100000000000001" customHeight="1" x14ac:dyDescent="0.25">
      <c r="A13" s="15" t="s">
        <v>10</v>
      </c>
    </row>
    <row r="14" spans="1:6" ht="20.100000000000001" customHeight="1" x14ac:dyDescent="0.25">
      <c r="A14" s="15" t="s">
        <v>11</v>
      </c>
    </row>
    <row r="15" spans="1:6" ht="20.100000000000001" customHeight="1" x14ac:dyDescent="0.25">
      <c r="A15" s="15" t="s">
        <v>13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2025-06-02T15:33:25Z</dcterms:modified>
</cp:coreProperties>
</file>