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Sheet1!$A$1:$Q$10</definedName>
  </definedNames>
  <calcPr calcId="144525"/>
</workbook>
</file>

<file path=xl/calcChain.xml><?xml version="1.0" encoding="utf-8"?>
<calcChain xmlns="http://schemas.openxmlformats.org/spreadsheetml/2006/main"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<sst xmlns="http://schemas.openxmlformats.org/spreadsheetml/2006/main" count="32" uniqueCount="27">
  <si>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</si>
  <si>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</si>
  <si>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</si>
  <si>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</si>
  <si>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</si>
  <si>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</si>
  <si>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</si>
  <si>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</si>
  <si>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</si>
  <si>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: Dinas Koperindag Kota Bima, Tahun 2020</t>
  </si>
  <si>
    <t>Unit</t>
  </si>
  <si>
    <t>KODE WILAYAH</t>
  </si>
  <si>
    <t>KECAMATAN</t>
  </si>
  <si>
    <t xml:space="preserve">Jumlah Industri Besar di Kota Bima Tahun 2019, di rinci menurut Jenis Industri </t>
  </si>
  <si>
    <t>Industri Besar Pengolahan Pangan</t>
  </si>
  <si>
    <t>Industri Besar Tekstil</t>
  </si>
  <si>
    <t>Industri Besar Barang Kulit</t>
  </si>
  <si>
    <t>Industri Besar Pengolahan Kayu</t>
  </si>
  <si>
    <t>Industri Besar  Pengolahan Kertas</t>
  </si>
  <si>
    <t>Industri Besar Kimia Farmasi</t>
  </si>
  <si>
    <t>Industri Besar Pengolahan Karet</t>
  </si>
  <si>
    <t>Industri Besar Galian Bukan Logam</t>
  </si>
  <si>
    <t>Industri Besar Baja/ Pengolahan Logam</t>
  </si>
  <si>
    <t>Industri Besar Peralatan</t>
  </si>
  <si>
    <t>Industri Besar Pertambangan</t>
  </si>
  <si>
    <t>Industri Besar Pariwisata</t>
  </si>
  <si>
    <t>JUMLAH INDUSTRI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</si>
</sst>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13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11</v>
      </c>
      <c r="C3" s="12" t="s">
        <v>12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16">
        <f>IF(SUM(D4:O4)=0,0,SUM(D4:O4))</f>
        <v>0</v>
      </c>
      <c r="Q4" s="17" t="s">
        <v>10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16">
        <f t="shared" ref="P5:P8" si="0">IF(SUM(D5:O5)=0,0,SUM(D5:O5))</f>
        <v>0</v>
      </c>
      <c r="Q5" s="17" t="s">
        <v>10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16">
        <f t="shared" si="0"/>
        <v>0</v>
      </c>
      <c r="Q6" s="17" t="s">
        <v>10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16">
        <f t="shared" si="0"/>
        <v>0</v>
      </c>
      <c r="Q7" s="17" t="s">
        <v>10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16">
        <f t="shared" si="0"/>
        <v>0</v>
      </c>
      <c r="Q8" s="17" t="s">
        <v>10</v>
      </c>
    </row>
    <row r="9" spans="1:17" ht="24" customHeight="1" thickBot="1" x14ac:dyDescent="0.3">
      <c r="A9" s="18"/>
      <c r="B9" s="20">
        <v>5272</v>
      </c>
      <c r="C9" s="19" t="s">
        <v>2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10</v>
      </c>
    </row>
    <row r="10" spans="1:17" ht="15.75" thickTop="1" x14ac:dyDescent="0.25">
      <c r="A10" s="4" t="s">
        <v>8</v>
      </c>
      <c r="B10" s="4" t="s">
        <v>9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2025-02-22T16:59:55Z</dcterms:modified>
</cp:coreProperties>
</file>