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Baru SLB" sheetId="50" r:id="rId1"/>
  </sheets>
  <definedNames>
    <definedName name="_xlnm.Print_Area" localSheetId="0">'Siswa Baru SLB'!$A$1:$W$13</definedName>
  </definedNames>
  <calcPr calcId="144525"/>
</workbook>
</file>

<file path=xl/calcChain.xml><?xml version="1.0" encoding="utf-8"?>
<calcChain xmlns="http://schemas.openxmlformats.org/spreadsheetml/2006/main">
  <c r="V11" i="50" l="1"/>
  <c r="U11" i="50"/>
  <c r="V10" i="50"/>
  <c r="U10" i="50"/>
  <c r="V9" i="50"/>
  <c r="U9" i="50"/>
  <c r="V8" i="50"/>
  <c r="U8" i="50"/>
  <c r="V7" i="50"/>
  <c r="U7" i="50"/>
  <c r="T11" i="50"/>
  <c r="T10" i="50"/>
  <c r="T9" i="50"/>
  <c r="T8" i="50"/>
  <c r="W11" i="50"/>
  <c r="P11" i="50"/>
  <c r="P10" i="50"/>
  <c r="P9" i="50"/>
  <c r="P8" i="50"/>
  <c r="P7" i="50"/>
  <c r="I11" i="50"/>
  <c r="I10" i="50"/>
  <c r="I9" i="50"/>
  <c r="I8" i="50"/>
  <c r="O12" i="50"/>
  <c r="I7" i="50"/>
  <c r="H12" i="50"/>
  <c r="V12" i="50" l="1"/>
  <c r="W10" i="50"/>
  <c r="W9" i="50"/>
  <c r="I12" i="50"/>
  <c r="W8" i="50"/>
  <c r="R11" i="50"/>
  <c r="Q11" i="50"/>
  <c r="R10" i="50"/>
  <c r="Q10" i="50"/>
  <c r="R9" i="50"/>
  <c r="Q9" i="50"/>
  <c r="R8" i="50"/>
  <c r="Q8" i="50"/>
  <c r="T7" i="50"/>
  <c r="W7" i="50" s="1"/>
  <c r="R7" i="50"/>
  <c r="Q7" i="50"/>
  <c r="S10" i="50" l="1"/>
  <c r="S8" i="50"/>
  <c r="S9" i="50"/>
  <c r="S11" i="50"/>
  <c r="U12" i="50"/>
  <c r="T12" i="50"/>
  <c r="R12" i="50"/>
  <c r="Q12" i="50"/>
  <c r="N12" i="50"/>
  <c r="M12" i="50"/>
  <c r="K12" i="50"/>
  <c r="J12" i="50"/>
  <c r="G12" i="50"/>
  <c r="F12" i="50"/>
  <c r="D12" i="50"/>
  <c r="C12" i="50"/>
  <c r="S7" i="50"/>
  <c r="L11" i="50"/>
  <c r="L10" i="50"/>
  <c r="L9" i="50"/>
  <c r="L8" i="50"/>
  <c r="L7" i="50"/>
  <c r="E11" i="50"/>
  <c r="E10" i="50"/>
  <c r="E9" i="50"/>
  <c r="E8" i="50"/>
  <c r="E7" i="50"/>
  <c r="S12" i="50" l="1"/>
  <c r="W12" i="50"/>
  <c r="E12" i="50"/>
  <c r="P12" i="50"/>
  <c r="L12" i="50"/>
</calcChain>
</file>

<file path=xl/sharedStrings.xml><?xml version="1.0" encoding="utf-8"?>
<sst xmlns="http://schemas.openxmlformats.org/spreadsheetml/2006/main" count="72" uniqueCount="25">
  <si>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</si>
  <si>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</si>
  <si>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</si>
  <si>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</si>
  <si>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</si>
  <si>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</si>
  <si>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</si>
  <si>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</si>
  <si>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Orang</t>
  </si>
  <si>
    <t>Jumlah Siswa Baru</t>
  </si>
  <si>
    <t>Lk</t>
  </si>
  <si>
    <t>Pr</t>
  </si>
  <si>
    <t>Lk + Pr</t>
  </si>
  <si>
    <t>-</t>
  </si>
  <si>
    <t>SISWA BARU JENJANG SEKOLAH LUAR BIASA (SLB)</t>
  </si>
  <si>
    <t>SLB NEGERI</t>
  </si>
  <si>
    <t>SLB SWASTA</t>
  </si>
  <si>
    <t>SLB  NEGERI + SWASTA</t>
  </si>
  <si>
    <t>12-13 Thn</t>
  </si>
  <si>
    <t>15-16 Thn</t>
  </si>
  <si>
    <t>06-07 Thn</t>
  </si>
  <si>
    <t>Usia Siswa Baru</t>
  </si>
  <si>
    <t>Jmlh</t>
  </si>
  <si>
    <t>Jumlah Siswa Baru Jenjang SLB di Kota Bima menurut Jenis Kelamin dan Usia masuk Sekolah di rinci per Kecamatan,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</si>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</sst>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3" fontId="1" fillId="2" borderId="10" xfId="0" applyNumberFormat="1" applyFont="1" applyFill="1" applyBorder="1" applyAlignment="1" applyProtection="1">
      <alignment horizontal="center" vertical="center"/>
      <protection hidden="1"/>
    </xf>
    <xf numFmtId="3" fontId="1" fillId="2" borderId="5" xfId="0" applyNumberFormat="1" applyFont="1" applyFill="1" applyBorder="1" applyAlignment="1" applyProtection="1">
      <alignment horizontal="center" vertical="center"/>
      <protection hidden="1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1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W13"/>
  <sheetViews>
    <sheetView tabSelected="1" view="pageBreakPreview" zoomScale="98" zoomScaleNormal="100" zoomScaleSheetLayoutView="98" workbookViewId="0">
      <selection activeCell="C7" sqref="C7"/>
    </sheetView>
  </sheetViews>
  <sheetFormatPr defaultRowHeight="12.75" x14ac:dyDescent="0.25"/>
  <cols>
    <col min="1" max="1" width="5" style="13" customWidth="1"/>
    <col min="2" max="2" width="14.140625" style="12" customWidth="1"/>
    <col min="3" max="23" width="6.140625" style="12" customWidth="1"/>
    <col min="24" max="16384" width="9.140625" style="12"/>
  </cols>
  <sheetData>
    <row r="1" spans="1:23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W2" s="14" t="s">
        <v>8</v>
      </c>
    </row>
    <row r="3" spans="1:23" ht="18.75" customHeight="1" x14ac:dyDescent="0.25">
      <c r="A3" s="23" t="s">
        <v>0</v>
      </c>
      <c r="B3" s="26" t="s">
        <v>1</v>
      </c>
      <c r="C3" s="29" t="s">
        <v>14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18.75" customHeight="1" x14ac:dyDescent="0.25">
      <c r="A4" s="24"/>
      <c r="B4" s="27"/>
      <c r="C4" s="29" t="s">
        <v>15</v>
      </c>
      <c r="D4" s="30"/>
      <c r="E4" s="30"/>
      <c r="F4" s="30"/>
      <c r="G4" s="30"/>
      <c r="H4" s="30"/>
      <c r="I4" s="30"/>
      <c r="J4" s="29" t="s">
        <v>16</v>
      </c>
      <c r="K4" s="30"/>
      <c r="L4" s="30"/>
      <c r="M4" s="30"/>
      <c r="N4" s="30"/>
      <c r="O4" s="30"/>
      <c r="P4" s="31"/>
      <c r="Q4" s="29" t="s">
        <v>17</v>
      </c>
      <c r="R4" s="30"/>
      <c r="S4" s="30"/>
      <c r="T4" s="30"/>
      <c r="U4" s="30"/>
      <c r="V4" s="30"/>
      <c r="W4" s="30"/>
    </row>
    <row r="5" spans="1:23" ht="26.25" customHeight="1" x14ac:dyDescent="0.25">
      <c r="A5" s="24"/>
      <c r="B5" s="27"/>
      <c r="C5" s="29" t="s">
        <v>9</v>
      </c>
      <c r="D5" s="30"/>
      <c r="E5" s="30"/>
      <c r="F5" s="29" t="s">
        <v>21</v>
      </c>
      <c r="G5" s="30"/>
      <c r="H5" s="30"/>
      <c r="I5" s="31"/>
      <c r="J5" s="29" t="s">
        <v>9</v>
      </c>
      <c r="K5" s="30"/>
      <c r="L5" s="30"/>
      <c r="M5" s="29" t="s">
        <v>21</v>
      </c>
      <c r="N5" s="30"/>
      <c r="O5" s="30"/>
      <c r="P5" s="31"/>
      <c r="Q5" s="29" t="s">
        <v>9</v>
      </c>
      <c r="R5" s="30"/>
      <c r="S5" s="30"/>
      <c r="T5" s="29" t="s">
        <v>21</v>
      </c>
      <c r="U5" s="30"/>
      <c r="V5" s="30"/>
      <c r="W5" s="30"/>
    </row>
    <row r="6" spans="1:23" ht="27.75" customHeight="1" thickBot="1" x14ac:dyDescent="0.3">
      <c r="A6" s="25"/>
      <c r="B6" s="28"/>
      <c r="C6" s="9" t="s">
        <v>10</v>
      </c>
      <c r="D6" s="10" t="s">
        <v>11</v>
      </c>
      <c r="E6" s="10" t="s">
        <v>12</v>
      </c>
      <c r="F6" s="15" t="s">
        <v>20</v>
      </c>
      <c r="G6" s="16" t="s">
        <v>18</v>
      </c>
      <c r="H6" s="16" t="s">
        <v>19</v>
      </c>
      <c r="I6" s="11" t="s">
        <v>22</v>
      </c>
      <c r="J6" s="10" t="s">
        <v>10</v>
      </c>
      <c r="K6" s="10" t="s">
        <v>11</v>
      </c>
      <c r="L6" s="10" t="s">
        <v>12</v>
      </c>
      <c r="M6" s="15" t="s">
        <v>20</v>
      </c>
      <c r="N6" s="17" t="s">
        <v>18</v>
      </c>
      <c r="O6" s="16" t="s">
        <v>19</v>
      </c>
      <c r="P6" s="11" t="s">
        <v>22</v>
      </c>
      <c r="Q6" s="9" t="s">
        <v>10</v>
      </c>
      <c r="R6" s="10" t="s">
        <v>11</v>
      </c>
      <c r="S6" s="11" t="s">
        <v>12</v>
      </c>
      <c r="T6" s="17" t="s">
        <v>20</v>
      </c>
      <c r="U6" s="17" t="s">
        <v>18</v>
      </c>
      <c r="V6" s="16" t="s">
        <v>19</v>
      </c>
      <c r="W6" s="10" t="s">
        <v>22</v>
      </c>
    </row>
    <row r="7" spans="1:23" ht="19.5" customHeight="1" thickTop="1" x14ac:dyDescent="0.25">
      <c r="A7" s="18">
        <v>1</v>
      </c>
      <c r="B7" s="19" t="s">
        <v>2</v>
      </c>
      <c r="C7" s="2" t="s">
        <v>13</v>
      </c>
      <c r="D7" s="1" t="s">
        <v>13</v>
      </c>
      <c r="E7" s="3" t="str">
        <f>IF(SUM(C7:D7)=0,"-",SUM(C7:D7))</f>
        <v>-</v>
      </c>
      <c r="F7" s="2" t="s">
        <v>13</v>
      </c>
      <c r="G7" s="1" t="s">
        <v>13</v>
      </c>
      <c r="H7" s="1" t="s">
        <v>13</v>
      </c>
      <c r="I7" s="4" t="str">
        <f>IF(SUM(F7:H7)=0,"-",SUM(F7:H7))</f>
        <v>-</v>
      </c>
      <c r="J7" s="1">
        <v>13</v>
      </c>
      <c r="K7" s="1">
        <v>6</v>
      </c>
      <c r="L7" s="3">
        <f>IF(SUM(J7:K7)=0,"-",SUM(J7:K7))</f>
        <v>19</v>
      </c>
      <c r="M7" s="2">
        <v>1</v>
      </c>
      <c r="N7" s="1">
        <v>8</v>
      </c>
      <c r="O7" s="1">
        <v>6</v>
      </c>
      <c r="P7" s="4">
        <f>IF(SUM(M7:O7)=0,"-",SUM(M7:O7))</f>
        <v>15</v>
      </c>
      <c r="Q7" s="8">
        <f>IF(SUM(C7,J7)=0,"-",SUM(C7,J7))</f>
        <v>13</v>
      </c>
      <c r="R7" s="3">
        <f>IF(SUM(D7,K7)=0,"-",SUM(D7,K7))</f>
        <v>6</v>
      </c>
      <c r="S7" s="4">
        <f>IF(SUM(Q7:R7)=0,"-",SUM(Q7:R7))</f>
        <v>19</v>
      </c>
      <c r="T7" s="3">
        <f>IF(SUM(F7,M7)=0,"-",SUM(F7,M7))</f>
        <v>1</v>
      </c>
      <c r="U7" s="3">
        <f t="shared" ref="U7:U11" si="0">IF(SUM(G7,N7)=0,"-",SUM(G7,N7))</f>
        <v>8</v>
      </c>
      <c r="V7" s="1">
        <f t="shared" ref="V7:V11" si="1">IF(SUM(H7,O7)=0,"-",SUM(H7,O7))</f>
        <v>6</v>
      </c>
      <c r="W7" s="3">
        <f>IF(SUM(T7:V7)=0,"-",SUM(T7:V7))</f>
        <v>15</v>
      </c>
    </row>
    <row r="8" spans="1:23" ht="19.5" customHeight="1" x14ac:dyDescent="0.25">
      <c r="A8" s="18">
        <v>2</v>
      </c>
      <c r="B8" s="19" t="s">
        <v>3</v>
      </c>
      <c r="C8" s="2" t="s">
        <v>13</v>
      </c>
      <c r="D8" s="1" t="s">
        <v>13</v>
      </c>
      <c r="E8" s="3" t="str">
        <f t="shared" ref="E8:E11" si="2">IF(SUM(C8:D8)=0,"-",SUM(C8:D8))</f>
        <v>-</v>
      </c>
      <c r="F8" s="2" t="s">
        <v>13</v>
      </c>
      <c r="G8" s="1" t="s">
        <v>13</v>
      </c>
      <c r="H8" s="1" t="s">
        <v>13</v>
      </c>
      <c r="I8" s="4" t="str">
        <f t="shared" ref="I8:I11" si="3">IF(SUM(F8:H8)=0,"-",SUM(F8:H8))</f>
        <v>-</v>
      </c>
      <c r="J8" s="1">
        <v>8</v>
      </c>
      <c r="K8" s="1">
        <v>4</v>
      </c>
      <c r="L8" s="3">
        <f t="shared" ref="L8:L11" si="4">IF(SUM(J8:K8)=0,"-",SUM(J8:K8))</f>
        <v>12</v>
      </c>
      <c r="M8" s="2">
        <v>4</v>
      </c>
      <c r="N8" s="1">
        <v>3</v>
      </c>
      <c r="O8" s="1">
        <v>2</v>
      </c>
      <c r="P8" s="4">
        <f t="shared" ref="P8:P11" si="5">IF(SUM(M8:O8)=0,"-",SUM(M8:O8))</f>
        <v>9</v>
      </c>
      <c r="Q8" s="8">
        <f t="shared" ref="Q8:Q11" si="6">IF(SUM(C8,J8)=0,"-",SUM(C8,J8))</f>
        <v>8</v>
      </c>
      <c r="R8" s="3">
        <f t="shared" ref="R8:R11" si="7">IF(SUM(D8,K8)=0,"-",SUM(D8,K8))</f>
        <v>4</v>
      </c>
      <c r="S8" s="4">
        <f t="shared" ref="S8:S11" si="8">IF(SUM(Q8:R8)=0,"-",SUM(Q8:R8))</f>
        <v>12</v>
      </c>
      <c r="T8" s="3">
        <f t="shared" ref="T8:T11" si="9">IF(SUM(F8,M8)=0,"-",SUM(F8,M8))</f>
        <v>4</v>
      </c>
      <c r="U8" s="3">
        <f t="shared" si="0"/>
        <v>3</v>
      </c>
      <c r="V8" s="1">
        <f t="shared" si="1"/>
        <v>2</v>
      </c>
      <c r="W8" s="3">
        <f t="shared" ref="W8:W11" si="10">IF(SUM(T8:V8)=0,"-",SUM(T8:V8))</f>
        <v>9</v>
      </c>
    </row>
    <row r="9" spans="1:23" ht="19.5" customHeight="1" x14ac:dyDescent="0.25">
      <c r="A9" s="18">
        <v>3</v>
      </c>
      <c r="B9" s="19" t="s">
        <v>4</v>
      </c>
      <c r="C9" s="2">
        <v>7</v>
      </c>
      <c r="D9" s="1">
        <v>6</v>
      </c>
      <c r="E9" s="3">
        <f t="shared" si="2"/>
        <v>13</v>
      </c>
      <c r="F9" s="2">
        <v>5</v>
      </c>
      <c r="G9" s="1">
        <v>3</v>
      </c>
      <c r="H9" s="1">
        <v>2</v>
      </c>
      <c r="I9" s="4">
        <f t="shared" si="3"/>
        <v>10</v>
      </c>
      <c r="J9" s="1" t="s">
        <v>13</v>
      </c>
      <c r="K9" s="1" t="s">
        <v>13</v>
      </c>
      <c r="L9" s="3" t="str">
        <f t="shared" si="4"/>
        <v>-</v>
      </c>
      <c r="M9" s="2" t="s">
        <v>13</v>
      </c>
      <c r="N9" s="1" t="s">
        <v>13</v>
      </c>
      <c r="O9" s="1" t="s">
        <v>13</v>
      </c>
      <c r="P9" s="4" t="str">
        <f t="shared" si="5"/>
        <v>-</v>
      </c>
      <c r="Q9" s="8">
        <f t="shared" si="6"/>
        <v>7</v>
      </c>
      <c r="R9" s="3">
        <f t="shared" si="7"/>
        <v>6</v>
      </c>
      <c r="S9" s="4">
        <f t="shared" si="8"/>
        <v>13</v>
      </c>
      <c r="T9" s="3">
        <f t="shared" si="9"/>
        <v>5</v>
      </c>
      <c r="U9" s="3">
        <f t="shared" si="0"/>
        <v>3</v>
      </c>
      <c r="V9" s="1">
        <f t="shared" si="1"/>
        <v>2</v>
      </c>
      <c r="W9" s="3">
        <f t="shared" si="10"/>
        <v>10</v>
      </c>
    </row>
    <row r="10" spans="1:23" ht="19.5" customHeight="1" x14ac:dyDescent="0.25">
      <c r="A10" s="18">
        <v>4</v>
      </c>
      <c r="B10" s="19" t="s">
        <v>5</v>
      </c>
      <c r="C10" s="2" t="s">
        <v>13</v>
      </c>
      <c r="D10" s="1" t="s">
        <v>13</v>
      </c>
      <c r="E10" s="3" t="str">
        <f t="shared" si="2"/>
        <v>-</v>
      </c>
      <c r="F10" s="2" t="s">
        <v>13</v>
      </c>
      <c r="G10" s="1" t="s">
        <v>13</v>
      </c>
      <c r="H10" s="1" t="s">
        <v>13</v>
      </c>
      <c r="I10" s="4" t="str">
        <f t="shared" si="3"/>
        <v>-</v>
      </c>
      <c r="J10" s="1">
        <v>7</v>
      </c>
      <c r="K10" s="1">
        <v>3</v>
      </c>
      <c r="L10" s="3">
        <f t="shared" si="4"/>
        <v>10</v>
      </c>
      <c r="M10" s="2">
        <v>3</v>
      </c>
      <c r="N10" s="1">
        <v>1</v>
      </c>
      <c r="O10" s="1">
        <v>4</v>
      </c>
      <c r="P10" s="4">
        <f t="shared" si="5"/>
        <v>8</v>
      </c>
      <c r="Q10" s="8">
        <f t="shared" si="6"/>
        <v>7</v>
      </c>
      <c r="R10" s="3">
        <f t="shared" si="7"/>
        <v>3</v>
      </c>
      <c r="S10" s="4">
        <f t="shared" si="8"/>
        <v>10</v>
      </c>
      <c r="T10" s="3">
        <f t="shared" si="9"/>
        <v>3</v>
      </c>
      <c r="U10" s="3">
        <f t="shared" si="0"/>
        <v>1</v>
      </c>
      <c r="V10" s="1">
        <f t="shared" si="1"/>
        <v>4</v>
      </c>
      <c r="W10" s="3">
        <f t="shared" si="10"/>
        <v>8</v>
      </c>
    </row>
    <row r="11" spans="1:23" ht="19.5" customHeight="1" x14ac:dyDescent="0.25">
      <c r="A11" s="18">
        <v>5</v>
      </c>
      <c r="B11" s="19" t="s">
        <v>6</v>
      </c>
      <c r="C11" s="2" t="s">
        <v>13</v>
      </c>
      <c r="D11" s="1" t="s">
        <v>13</v>
      </c>
      <c r="E11" s="3" t="str">
        <f t="shared" si="2"/>
        <v>-</v>
      </c>
      <c r="F11" s="2" t="s">
        <v>13</v>
      </c>
      <c r="G11" s="1" t="s">
        <v>13</v>
      </c>
      <c r="H11" s="1" t="s">
        <v>13</v>
      </c>
      <c r="I11" s="4" t="str">
        <f t="shared" si="3"/>
        <v>-</v>
      </c>
      <c r="J11" s="1" t="s">
        <v>13</v>
      </c>
      <c r="K11" s="1" t="s">
        <v>13</v>
      </c>
      <c r="L11" s="3" t="str">
        <f t="shared" si="4"/>
        <v>-</v>
      </c>
      <c r="M11" s="2" t="s">
        <v>13</v>
      </c>
      <c r="N11" s="1" t="s">
        <v>13</v>
      </c>
      <c r="O11" s="1" t="s">
        <v>13</v>
      </c>
      <c r="P11" s="4" t="str">
        <f t="shared" si="5"/>
        <v>-</v>
      </c>
      <c r="Q11" s="8" t="str">
        <f t="shared" si="6"/>
        <v>-</v>
      </c>
      <c r="R11" s="3" t="str">
        <f t="shared" si="7"/>
        <v>-</v>
      </c>
      <c r="S11" s="4" t="str">
        <f t="shared" si="8"/>
        <v>-</v>
      </c>
      <c r="T11" s="3" t="str">
        <f t="shared" si="9"/>
        <v>-</v>
      </c>
      <c r="U11" s="3" t="str">
        <f t="shared" si="0"/>
        <v>-</v>
      </c>
      <c r="V11" s="1" t="str">
        <f t="shared" si="1"/>
        <v>-</v>
      </c>
      <c r="W11" s="3" t="str">
        <f t="shared" si="10"/>
        <v>-</v>
      </c>
    </row>
    <row r="12" spans="1:23" ht="22.5" customHeight="1" thickBot="1" x14ac:dyDescent="0.3">
      <c r="A12" s="20"/>
      <c r="B12" s="21" t="s">
        <v>7</v>
      </c>
      <c r="C12" s="6">
        <f>IF(SUM(C7:C11)=0,"-",SUM(C7:C11))</f>
        <v>7</v>
      </c>
      <c r="D12" s="5">
        <f t="shared" ref="D12:W12" si="11">IF(SUM(D7:D11)=0,"-",SUM(D7:D11))</f>
        <v>6</v>
      </c>
      <c r="E12" s="5">
        <f t="shared" si="11"/>
        <v>13</v>
      </c>
      <c r="F12" s="6">
        <f t="shared" si="11"/>
        <v>5</v>
      </c>
      <c r="G12" s="5">
        <f t="shared" si="11"/>
        <v>3</v>
      </c>
      <c r="H12" s="5">
        <f t="shared" si="11"/>
        <v>2</v>
      </c>
      <c r="I12" s="5">
        <f t="shared" si="11"/>
        <v>10</v>
      </c>
      <c r="J12" s="5">
        <f t="shared" si="11"/>
        <v>28</v>
      </c>
      <c r="K12" s="5">
        <f t="shared" si="11"/>
        <v>13</v>
      </c>
      <c r="L12" s="5">
        <f t="shared" si="11"/>
        <v>41</v>
      </c>
      <c r="M12" s="6">
        <f t="shared" si="11"/>
        <v>8</v>
      </c>
      <c r="N12" s="5">
        <f t="shared" si="11"/>
        <v>12</v>
      </c>
      <c r="O12" s="5">
        <f t="shared" ref="O12" si="12">IF(SUM(O7:O11)=0,"-",SUM(O7:O11))</f>
        <v>12</v>
      </c>
      <c r="P12" s="7">
        <f t="shared" si="11"/>
        <v>32</v>
      </c>
      <c r="Q12" s="6">
        <f t="shared" si="11"/>
        <v>35</v>
      </c>
      <c r="R12" s="5">
        <f t="shared" si="11"/>
        <v>19</v>
      </c>
      <c r="S12" s="7">
        <f t="shared" si="11"/>
        <v>54</v>
      </c>
      <c r="T12" s="5">
        <f t="shared" si="11"/>
        <v>13</v>
      </c>
      <c r="U12" s="5">
        <f t="shared" si="11"/>
        <v>15</v>
      </c>
      <c r="V12" s="5">
        <f t="shared" si="11"/>
        <v>14</v>
      </c>
      <c r="W12" s="5">
        <f t="shared" si="11"/>
        <v>42</v>
      </c>
    </row>
    <row r="13" spans="1:23" ht="13.5" thickTop="1" x14ac:dyDescent="0.25">
      <c r="A13" s="13" t="s">
        <v>24</v>
      </c>
    </row>
  </sheetData>
  <sheetProtection formatColumns="0" formatRows="0"/>
  <mergeCells count="13">
    <mergeCell ref="A1:W1"/>
    <mergeCell ref="A3:A6"/>
    <mergeCell ref="B3:B6"/>
    <mergeCell ref="C3:W3"/>
    <mergeCell ref="C4:I4"/>
    <mergeCell ref="J4:P4"/>
    <mergeCell ref="Q4:W4"/>
    <mergeCell ref="C5:E5"/>
    <mergeCell ref="F5:I5"/>
    <mergeCell ref="J5:L5"/>
    <mergeCell ref="M5:P5"/>
    <mergeCell ref="Q5:S5"/>
    <mergeCell ref="T5:W5"/>
  </mergeCells>
  <pageMargins left="0.70866141732283472" right="0.70866141732283472" top="0.74803149606299213" bottom="0.74803149606299213" header="0.31496062992125984" footer="0.31496062992125984"/>
  <pageSetup paperSize="256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SLB</vt:lpstr>
      <vt:lpstr>'Siswa Baru SLB'!Print_Area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2020-08-31T14:38:52Z</dcterms:modified>
</cp:coreProperties>
</file>